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4" i="1"/>
  <c r="C68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<sst xmlns="http://schemas.openxmlformats.org/spreadsheetml/2006/main" count="136" uniqueCount="67">
  <si>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</si>
  <si>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</si>
  <si>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</si>
  <si>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</si>
  <si>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</si>
  <si>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</si>
  <si>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</si>
  <si>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</si>
  <si>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</si>
  <si>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</si>
  <si>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</si>
  <si>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</si>
  <si>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</si>
  <si>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</si>
  <si>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</si>
  <si>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</si>
  <si>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</si>
  <si>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</si>
  <si>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</si>
  <si>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</si>
  <si>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</si>
  <si>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</si>
  <si>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</si>
  <si>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</si>
  <si>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</si>
  <si>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</si>
  <si>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</si>
  <si>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</si>
  <si>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</si>
  <si>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</si>
  <si>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</si>
  <si>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</si>
  <si>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</si>
  <si>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</si>
  <si>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</si>
  <si>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</si>
  <si>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</si>
  <si>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</si>
  <si>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</si>
  <si>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</si>
  <si>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</si>
  <si>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</si>
  <si>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</si>
  <si>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</si>
  <si>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</si>
  <si>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</si>
  <si>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</si>
  <si>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</si>
  <si>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</si>
  <si>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</si>
  <si>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</si>
  <si>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</si>
  <si>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</si>
  <si>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</si>
  <si>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</si>
  <si>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</si>
  <si>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</si>
  <si>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</si>
  <si>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</si>
  <si>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</si>
  <si>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</si>
  <si>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</si>
  <si>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הגומל גמל לבני 50 עד 60 -- 9925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</si>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</sst>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49" sqref="C4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44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2.0000000000000001E-4</v>
      </c>
      <c r="D7" s="16">
        <v>1.9299999999999873E-2</v>
      </c>
      <c r="E7" s="15">
        <v>0</v>
      </c>
      <c r="F7" s="14">
        <v>4.9500000000000099E-2</v>
      </c>
      <c r="G7" s="17">
        <v>-1.4E-3</v>
      </c>
      <c r="H7" s="16">
        <v>3.8800000000000057E-2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8.0000000000000004E-4</v>
      </c>
      <c r="D8" s="16">
        <v>0.2238</v>
      </c>
      <c r="E8" s="15">
        <v>2.7000000000000001E-3</v>
      </c>
      <c r="F8" s="14">
        <v>0.23469999999999999</v>
      </c>
      <c r="G8" s="17">
        <v>-8.8000000000000005E-3</v>
      </c>
      <c r="H8" s="16">
        <v>0.249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2.0000000000000001E-4</v>
      </c>
      <c r="D11" s="16">
        <v>0.22739999999999999</v>
      </c>
      <c r="E11" s="15">
        <v>-5.9999999999999995E-4</v>
      </c>
      <c r="F11" s="14">
        <v>0.23369999999999999</v>
      </c>
      <c r="G11" s="17">
        <v>-1.43E-2</v>
      </c>
      <c r="H11" s="16">
        <v>0.24410000000000001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7.4000000000000003E-3</v>
      </c>
      <c r="E12" s="15">
        <v>0</v>
      </c>
      <c r="F12" s="14">
        <v>7.1999999999999998E-3</v>
      </c>
      <c r="G12" s="17">
        <v>-2.0000000000000001E-4</v>
      </c>
      <c r="H12" s="16">
        <v>7.6E-3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1.9E-3</v>
      </c>
      <c r="D13" s="16">
        <v>0.24829999999999999</v>
      </c>
      <c r="E13" s="15">
        <v>-1.9199999999999998E-2</v>
      </c>
      <c r="F13" s="14">
        <v>0.23139999999999999</v>
      </c>
      <c r="G13" s="17">
        <v>-4.2000000000000003E-2</v>
      </c>
      <c r="H13" s="16">
        <v>0.22800000000000001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4.0000000000000002E-4</v>
      </c>
      <c r="D14" s="16">
        <v>0.1249</v>
      </c>
      <c r="E14" s="15">
        <v>-5.4999999999999997E-3</v>
      </c>
      <c r="F14" s="14">
        <v>8.8200000000000001E-2</v>
      </c>
      <c r="G14" s="17">
        <v>-1.0699999999999999E-2</v>
      </c>
      <c r="H14" s="16">
        <v>0.08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-4.0000000000000002E-4</v>
      </c>
      <c r="D15" s="16">
        <v>4.3999999999999997E-2</v>
      </c>
      <c r="E15" s="15">
        <v>-1.1999999999999999E-3</v>
      </c>
      <c r="F15" s="14">
        <v>4.41E-2</v>
      </c>
      <c r="G15" s="17">
        <v>-4.7000000000000002E-3</v>
      </c>
      <c r="H15" s="16">
        <v>3.2899999999999999E-2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2.0000000000000001E-4</v>
      </c>
      <c r="D16" s="16">
        <v>9.1899999999999996E-2</v>
      </c>
      <c r="E16" s="15">
        <v>1.2999999999999999E-3</v>
      </c>
      <c r="F16" s="14">
        <v>9.5200000000000007E-2</v>
      </c>
      <c r="G16" s="17">
        <v>2.7000000000000001E-3</v>
      </c>
      <c r="H16" s="16">
        <v>0.1091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-1E-4</v>
      </c>
      <c r="H17" s="16">
        <v>1E-4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6.9999999999999999E-4</v>
      </c>
      <c r="D18" s="16">
        <v>5.9999999999999995E-4</v>
      </c>
      <c r="E18" s="15">
        <v>4.0000000000000002E-4</v>
      </c>
      <c r="F18" s="14">
        <v>1E-3</v>
      </c>
      <c r="G18" s="17">
        <v>-6.6E-3</v>
      </c>
      <c r="H18" s="16">
        <v>-2.7000000000000001E-3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-2.9999999999999997E-4</v>
      </c>
      <c r="D19" s="16">
        <v>-5.0000000000000001E-4</v>
      </c>
      <c r="E19" s="15">
        <v>1.1999999999999999E-3</v>
      </c>
      <c r="F19" s="14">
        <v>1.9E-3</v>
      </c>
      <c r="G19" s="17">
        <v>4.1000000000000003E-3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8.6E-3</v>
      </c>
      <c r="E20" s="15">
        <v>0</v>
      </c>
      <c r="F20" s="14">
        <v>8.8000000000000005E-3</v>
      </c>
      <c r="G20" s="17">
        <v>-2.9999999999999997E-4</v>
      </c>
      <c r="H20" s="16">
        <v>9.1999999999999998E-3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3.0999999999999999E-3</v>
      </c>
      <c r="E21" s="15">
        <v>0</v>
      </c>
      <c r="F21" s="14">
        <v>3.0999999999999999E-3</v>
      </c>
      <c r="G21" s="17">
        <v>-5.0000000000000001E-4</v>
      </c>
      <c r="H21" s="16">
        <v>2.8E-3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1.1999999999999999E-3</v>
      </c>
      <c r="E22" s="15">
        <v>0</v>
      </c>
      <c r="F22" s="14">
        <v>1.1999999999999999E-3</v>
      </c>
      <c r="G22" s="17">
        <v>0</v>
      </c>
      <c r="H22" s="16">
        <v>1.2999999999999999E-3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-2.0000000000000001E-4</v>
      </c>
      <c r="E25" s="15">
        <v>0</v>
      </c>
      <c r="F25" s="14">
        <v>-2.0000000000000001E-4</v>
      </c>
      <c r="G25" s="17">
        <v>0</v>
      </c>
      <c r="H25" s="16">
        <v>-2.0000000000000001E-4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3.8000000000000004E-3</v>
      </c>
      <c r="D26" s="8">
        <v>1</v>
      </c>
      <c r="E26" s="45">
        <v>-2.0899999999999995E-2</v>
      </c>
      <c r="F26" s="44">
        <v>1.0000000000000002</v>
      </c>
      <c r="G26" s="8">
        <v>-8.2799999999999999E-2</v>
      </c>
      <c r="H26" s="8">
        <v>1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2325.7620000000002</v>
      </c>
      <c r="D27" s="61"/>
      <c r="E27" s="62">
        <v>-12526.929</v>
      </c>
      <c r="F27" s="63"/>
      <c r="G27" s="60">
        <v>-48553.558509999901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3.5000000000000001E-3</v>
      </c>
      <c r="D29" s="38">
        <v>0.74360000000000004</v>
      </c>
      <c r="E29" s="37">
        <v>-9.1999999999999998E-3</v>
      </c>
      <c r="F29" s="36">
        <v>0.7661</v>
      </c>
      <c r="G29" s="39">
        <v>-6.25E-2</v>
      </c>
      <c r="H29" s="38">
        <v>0.77780000000000005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2.9999999999999997E-4</v>
      </c>
      <c r="D30" s="35">
        <v>0.25640000000000002</v>
      </c>
      <c r="E30" s="12">
        <v>-1.17E-2</v>
      </c>
      <c r="F30" s="11">
        <v>0.2339</v>
      </c>
      <c r="G30" s="13">
        <v>-2.0299999999999999E-2</v>
      </c>
      <c r="H30" s="35">
        <v>0.22220000000000001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3.8E-3</v>
      </c>
      <c r="D31" s="7">
        <v>1</v>
      </c>
      <c r="E31" s="6">
        <v>-2.0900000000000002E-2</v>
      </c>
      <c r="F31" s="5">
        <v>1</v>
      </c>
      <c r="G31" s="8">
        <v>-8.2799999999999999E-2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2.8999999999999998E-3</v>
      </c>
      <c r="D33" s="42">
        <v>0.89590000000000003</v>
      </c>
      <c r="E33" s="41">
        <v>-2.3E-2</v>
      </c>
      <c r="F33" s="40">
        <v>0.89180000000000004</v>
      </c>
      <c r="G33" s="43">
        <v>-7.8600000000000003E-2</v>
      </c>
      <c r="H33" s="42">
        <v>0.88190000000000002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8.9999999999999998E-4</v>
      </c>
      <c r="D34" s="16">
        <v>0.1041</v>
      </c>
      <c r="E34" s="15">
        <v>2.0999999999999999E-3</v>
      </c>
      <c r="F34" s="14">
        <v>0.1082</v>
      </c>
      <c r="G34" s="17">
        <v>-4.1999999999999997E-3</v>
      </c>
      <c r="H34" s="16">
        <v>0.1181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3.7999999999999996E-3</v>
      </c>
      <c r="D35" s="7">
        <v>1</v>
      </c>
      <c r="E35" s="6">
        <v>-2.0899999999999998E-2</v>
      </c>
      <c r="F35" s="5">
        <v>1</v>
      </c>
      <c r="G35" s="8">
        <v>-8.2799999999999999E-2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-1.1999999999999999E-3</v>
      </c>
      <c r="D40" s="16">
        <v>3.8800000000000057E-2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-5.3E-3</v>
      </c>
      <c r="D41" s="16">
        <v>0.249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-1.47E-2</v>
      </c>
      <c r="D44" s="16">
        <v>0.24410000000000001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-2.0000000000000001E-4</v>
      </c>
      <c r="D45" s="16">
        <v>7.6E-3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-5.8099999999999999E-2</v>
      </c>
      <c r="D46" s="16">
        <v>0.22800000000000001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-1.5699999999999999E-2</v>
      </c>
      <c r="D47" s="16">
        <v>0.08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-6.3E-3</v>
      </c>
      <c r="D48" s="16">
        <v>3.2899999999999999E-2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4.1999999999999997E-3</v>
      </c>
      <c r="D49" s="16">
        <v>0.1091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1E-4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-5.4999999999999997E-3</v>
      </c>
      <c r="D51" s="16">
        <v>-2.7000000000000001E-3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5.0000000000000001E-3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-2.9999999999999997E-4</v>
      </c>
      <c r="D53" s="16">
        <v>9.1999999999999998E-3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-5.0000000000000001E-4</v>
      </c>
      <c r="D54" s="16">
        <v>2.8E-3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1.2999999999999999E-3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-2.0000000000000001E-4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-9.8600000000000007E-2</v>
      </c>
      <c r="D59" s="7">
        <v>1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-58755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-6.6900000000000001E-2</v>
      </c>
      <c r="D62" s="16">
        <v>0.77780000000000005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-3.1699999999999999E-2</v>
      </c>
      <c r="D63" s="16">
        <v>0.22220000000000001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-9.8599999999999993E-2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-9.74E-2</v>
      </c>
      <c r="D66" s="16">
        <v>0.88190000000000002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-1.1999999999999999E-3</v>
      </c>
      <c r="D67" s="16">
        <v>0.1181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f>SUM(C66:C67)</f>
        <v>-9.8600000000000007E-2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2020-04-22T12:33:36Z</dcterms:created>
  <dcterms:modified xsi:type="dcterms:W3CDTF">2020-04-22T13:44:08Z</dcterms:modified>
</cp:coreProperties>
</file>